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SATMICH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<sst xmlns="http://schemas.openxmlformats.org/spreadsheetml/2006/main" count="377" uniqueCount="186">
  <si>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</si>
  <si>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</si>
  <si>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</si>
  <si>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</si>
  <si>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</si>
  <si>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</si>
  <si>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</si>
  <si>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</si>
  <si>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</si>
  <si>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</si>
  <si>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</si>
  <si>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</si>
  <si>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</si>
  <si>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</si>
  <si>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</si>
  <si>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</si>
  <si>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</si>
  <si>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</si>
  <si>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</si>
  <si>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</si>
  <si>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</si>
  <si>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</si>
  <si>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</si>
  <si>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</si>
  <si>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</si>
  <si>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</si>
  <si>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</si>
  <si>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</si>
  <si>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</si>
  <si>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</si>
  <si>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</si>
  <si>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</si>
  <si>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</si>
  <si>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</si>
  <si>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</si>
  <si>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</si>
  <si>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</si>
  <si>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</si>
  <si>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</si>
  <si>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</si>
  <si>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</si>
  <si>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</si>
  <si>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</si>
  <si>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</si>
  <si>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</si>
  <si>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</si>
  <si>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</si>
  <si>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</si>
  <si>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</si>
  <si>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</si>
  <si>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</si>
  <si>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</si>
  <si>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</si>
  <si>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</si>
  <si>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</si>
  <si>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Unidad de Coordinación Técnica </t>
  </si>
  <si>
    <t>Vigilar el cumplimiento del pago de nómina</t>
  </si>
  <si>
    <t>Tasa de Variación de los Ingresos Recaudados por Impuestos</t>
  </si>
  <si>
    <t>Porcentaje de cumplimiento de lo estimado en  la Ley de Ingresos del ejercicio fiscal en curso</t>
  </si>
  <si>
    <t>Porcentaje de Informes Recibidos</t>
  </si>
  <si>
    <t>Porcentaje de campañas publicitarias ejecutadas para el cumplimiento de  sus obligaciones fiscales</t>
  </si>
  <si>
    <t>Porcentaje de foros realizados</t>
  </si>
  <si>
    <t>Porcentaje de cobro de los Derechos Estatales.</t>
  </si>
  <si>
    <t>Porcentaje de Revisión en la Fiscalización a contribuyentes en materia Federal</t>
  </si>
  <si>
    <t>Porcentaje de Revisión en la Fiscalización a contribuyentes en materia de comercio exterior</t>
  </si>
  <si>
    <t>Porcentaje de Revisión en la Fiscalización a contribuyentes en materia de impuestos estatales.</t>
  </si>
  <si>
    <t>Porcentaje de opiniones jurídicas realizadas en apoyo a las unidades responsables del SATMICH.</t>
  </si>
  <si>
    <t>Porcentaje de sistemas desarrollados</t>
  </si>
  <si>
    <t>Porcentaje de capacitaciones brindadas</t>
  </si>
  <si>
    <t>Porcentaje de pagos de nómina</t>
  </si>
  <si>
    <t xml:space="preserve">eficiencia </t>
  </si>
  <si>
    <t>calidad</t>
  </si>
  <si>
    <t>Facilita el conocer el porcentaje de crecimiento de  los impuestos recaudados</t>
  </si>
  <si>
    <t>Mide el total de los informes entregados por parte de las Unidades Responsables del SATMICH</t>
  </si>
  <si>
    <t>Número de campañas realizadas para la promoción del cumplimiento de obligaciones vs número de campañas para la promoción del cumplimiento de obligaciones programadas</t>
  </si>
  <si>
    <t>Número de foros realizados para la promoción del cumplimiento de pago de las obligaciones fiscales v.s. el número de foros programados.</t>
  </si>
  <si>
    <t>Permite conocer la eficacia de la recaudacion de derechos locales en el ejercicio fiscal actual.</t>
  </si>
  <si>
    <t>Mide el numero de acciones de recuperación de créditos en el ejercicio fiscal actual.</t>
  </si>
  <si>
    <t>Mide las revisiones fiscales, auditorías, inspecciones, verificaciones y actos de vigilancia en materia federal</t>
  </si>
  <si>
    <t>Mide las revisiones fiscales, auditorias, inspecciones, verificaciones y actos de vigilancia a los contribuyentes en materia de impuestos estatales</t>
  </si>
  <si>
    <t>Mide los sistemas informáticos tributarios desarrollados del SATMICH para brindar un mejor servicio.</t>
  </si>
  <si>
    <t>Permite conocer el número de capacitaciones que se dan a los servidores publicos adscritos al SATMICH</t>
  </si>
  <si>
    <t>El indicador nos muestra el porcentaje del del cumplimiento del pago de nómina.</t>
  </si>
  <si>
    <t>Informes financieros trimestrales, Cuenta Pública https://secfinanzas.michoacan.gob.mx/cuenta-publica/</t>
  </si>
  <si>
    <t>Mide el total de los ingresos estatales recaudados contra los ingresos proyectados en la Ley de Ingresos 2025.</t>
  </si>
  <si>
    <t>Mide el total de solicitudes de transparencia cumplidas</t>
  </si>
  <si>
    <t>Nos ayuda a conocer de las encuestas aplicadas a los contribuyentes acerca del servicio brindado en Servicios al Contribuyentes tienen como mínimo una calificación de 3 en un rango de 1 al 5</t>
  </si>
  <si>
    <t>Permite conocer cuánto representa el monto recaudado por  Impuesto sobre Erogaciones por Remuneración al Trabajo Personal, prestado bajo la dirección y dependencia de un patrón, conocido comunmente como Impuesto sobre Nómina,  respecto al total de ingresos proyectados a recaudar en la Ley de Ingresos del Estado 2025</t>
  </si>
  <si>
    <t>Nos ayuda a conocer cuantos diagnósticos se han aplicado  para detectar las necesidades de las Unidades Administrativas Regionales</t>
  </si>
  <si>
    <t xml:space="preserve">Mide las revisiones fiscales, auditorías, inspecciones, verificaciones y actos de vigilancia en materia federal </t>
  </si>
  <si>
    <t>Mide las revisiones fiscales, auditorias, inspecciones, verificaciones y actos de vigilancia de comercio exterior</t>
  </si>
  <si>
    <t>Mide las resoluciones recaídas a  los recursos de revocación en las que se confirman los actos recurridos, favoreciendo el interés fiscal.</t>
  </si>
  <si>
    <t>Mide las opiniones jurídicas emitidas a solicitud de las Unidades Responsables del SATMICH, pudiendo ser por temas de validación de convenios, formatos, situaciones laborales y demás supuestos en que se requieran.</t>
  </si>
  <si>
    <t>Mide las recomendaciones emitidas por la Dirección Jurídica dirigidas a las unidades responsables del SATMICH que sean demandadas en juicios, según los criterios reiterados de los Tribunales y Juzgados.</t>
  </si>
  <si>
    <t>Mide los reportes atendidos de infraestructura tecnológica para mejorar el servicio de comunicaciones.</t>
  </si>
  <si>
    <t>Mide los reportes atendidos del soporte técnico para  brindar un mejor servicio a las unidades administrativas regionales y a las unidades administrativas del SATMICH.</t>
  </si>
  <si>
    <t>Mide los mantenimientos y verificaciones de los equipos atendidos a las unidades administrativas regionales y a las unidades administrativas del SATMICH.</t>
  </si>
  <si>
    <t>Permite conocer el número de Servidores Públicos que  acreditan en un proceso de servicio fiscal de carrera</t>
  </si>
  <si>
    <t>Mide las evaluaciones del desepeño aplicadas a las personas servidoras públicas adscritas al SATMICH que son aplicadas posterior a las capacitaciones para medir el grado de conocimientos adquiridos</t>
  </si>
  <si>
    <t>Mide las evaluaciones del desepeño aplicadas a las personas servidoras públicas adscritas al SATMICH que son aplicadas previas a las capacitaciones para medir el grado de conocimiento que se tiene sin haber recibido la capacitación</t>
  </si>
  <si>
    <t>Mide el número de diagnósticos aplicados a los procesos del SATMICH para detectar cuáles requieren una simplificació, digitalización, mejora (eficacia y eficiencia) y/o control de riesgos</t>
  </si>
  <si>
    <t>Mide el número de documetos de carácter estratégico e institucional que son elaborados con el objetivo de eficientar los procesos institucionales</t>
  </si>
  <si>
    <t>Ingresos totales recaudados</t>
  </si>
  <si>
    <t xml:space="preserve">Porcentaje de requerimientos de transparencia </t>
  </si>
  <si>
    <t>Porcentaje de encuestas aplicadas</t>
  </si>
  <si>
    <t>Porcentaje de Recaudación por Impuesto sobre Erogaciones por Remuneración al Trabajo Personal, prestado bajo la dirección y dependencia de un patrón</t>
  </si>
  <si>
    <t>Porcentaje  de notificaciones efectivas</t>
  </si>
  <si>
    <t>Porcentaje de Diagnósticos de necesidades para la dignificación de oficinas aplicados</t>
  </si>
  <si>
    <t>Porcentaje de Revisión al Programa de Fiscalización por Gestión en Materia Fiscal Federal.</t>
  </si>
  <si>
    <t>Porcentaje de resoluciones recaídas a los recursos de revocación donde se confirman los actos administrativos recurridos.</t>
  </si>
  <si>
    <t>Porcentaje de recomendaciones emitidas a las unidades responsables del SATMICH</t>
  </si>
  <si>
    <t>Porcentaje de reportes de infraestructura atendidos y concluidos</t>
  </si>
  <si>
    <t>Porcentaje de reportes de soporte técnico atendidos y concluidos</t>
  </si>
  <si>
    <t>Porcentaje de mantenimientos y verificación de equipos informaticos realizados</t>
  </si>
  <si>
    <t>Porcentaje de Servidores Públicos Acreditados</t>
  </si>
  <si>
    <t>Porcentaje de Evaluaciones post  al Desempeño realizadas a los Servidores Públicos del SATMICH</t>
  </si>
  <si>
    <t>Porcentaje de Evaluaciones pre al Desempeño realizadas a los Servidores Públicos del SATMICH</t>
  </si>
  <si>
    <t>Porcentaje de diagnósticos a porcesos aplicados</t>
  </si>
  <si>
    <t>Porcentaje de  documentos de planeación estratégica elaborados</t>
  </si>
  <si>
    <t>Asistencia brindada al Contribuyente</t>
  </si>
  <si>
    <t>Programa Operativo Anual integrado</t>
  </si>
  <si>
    <t>Servicio de calidad brindado</t>
  </si>
  <si>
    <t>Recaudación de contribuciones de pagos de Impuestos y Derechos Estatales</t>
  </si>
  <si>
    <t>Actos de fiscalización realizados</t>
  </si>
  <si>
    <t>Defensa del Interés Fiscal Garantizado</t>
  </si>
  <si>
    <t>Procesos digitalizados del SATMICH</t>
  </si>
  <si>
    <t>Supervisión, mantenimiento y mejoras a la Infraestructura Tecnológica</t>
  </si>
  <si>
    <t>Servidores Públicos Acreditados</t>
  </si>
  <si>
    <t xml:space="preserve">Diagnósticos de Procesos </t>
  </si>
  <si>
    <t>Elaboración De Documentos De Planeación Estratégica</t>
  </si>
  <si>
    <t>Porcentaje</t>
  </si>
  <si>
    <t>Trimestral</t>
  </si>
  <si>
    <t>Mensual</t>
  </si>
  <si>
    <t>Semestral</t>
  </si>
  <si>
    <t>Informes                                                                                      Nombre: Unidades Administrativas SAT MICH                                                                                                                        Responsable: Unidad de Coordinación Técnica                                                                                                                                                                                 Periodicidad: Mensual                                                   Localización: Unidad de Coordinación Técnica</t>
  </si>
  <si>
    <t>Informes                                                                                      Nombre: Informe trimestral de solicitudes de información                                                                                                                Responsable: Unidad de Coordinación Técnica                                                                                                                                                                                 Periodicidad: Trimestral                                                  Localización: Unidad de Coordinación Técnica                                                                                      Nombre: Informe anual de solicitudes de información                                                                                                                Responsable: Unidad de Coordinación Técnica                                                                                                                                                                                 Periodicidad: Trimestral                                                  Localización: Unidad de Coordinación Técnica</t>
  </si>
  <si>
    <t>Control Interno de Campañas.                                                          Nombre: Campañas para brindar información y orientación al contribuyente.                                                         Responsable: Dirección de Servicio al Contribuyente                                  Periodicidad: Mensual           Localización: Departamento de Cultura Contributiva</t>
  </si>
  <si>
    <t>En el control de Foros.                                                          Nombre: Foros.                                                            Responsable: Dirección de Servicio al Contribuyente                                  Periodicidad: Mensual           Localización: Departamento de Relaciones Interinstitucionales</t>
  </si>
  <si>
    <t>Encuestas de calidad aplicadas                                                      Responsable: Dirección de Servicio al Contribuyente                                  Periodicidad: Mensual           Localización: Departamento de Orientación y Asistencia al Contribuyente.</t>
  </si>
  <si>
    <t>Informes financieros mensuales, Cuenta Pública https://secfinanzas.michoacan.gob.mx/cuenta-publica/</t>
  </si>
  <si>
    <t>En el indice de datos de Créditos Fiscales que controla la Subdirección de Administración de Cartera.                                                         Nombre: Indice de datos de Créditos Fiscales.
Responsable: Dirección de Recaudación
Periodicidad: Anual
Localización: Subdirección de Administración de Cartera y Departamento de Analisis y Seguimiento de Créditos Fiscales</t>
  </si>
  <si>
    <t>Programa de Dignificación de Oficinas                                               Nombre: Programa de Dignificación de Oficinas 
Responsable: Dirección de Recaudación
Periodicidad: Anual
Localización: Coordinación de Unidades Administrativas Regionales</t>
  </si>
  <si>
    <t>Convenio de Colaboración Administrativa en Materia Fiscal Federal.</t>
  </si>
  <si>
    <t>Anexo 8 del Convenio de Colaboración Administrativa en Materia Fiscal Federal.</t>
  </si>
  <si>
    <t>Ley de Hacienda y Código Fiscal del Estado de Michoacán de Ocampo 2025.</t>
  </si>
  <si>
    <t>En el Control Interno de Recursos de Revocación.                                                     Nombre: Recursos de revocación.                                                           Responsable: Dirección Juridica                                                               Periodicidad: Anual                                    Localización: Subdirección de Seguimiento Juridico .</t>
  </si>
  <si>
    <t>En el Control Interno de Opiniones Jurídicas.                                                                          Nombre: Opiniones Jurídicas.                                                           Responsable: Dirección Juridica                                                                Periodicidad: Anual                                    Localización: Subdirección de Seguimiento Jurídico</t>
  </si>
  <si>
    <t xml:space="preserve">En el control Interno de Recomendaciones emitidas.                                        Nombre: Recomendaciones.                                            Responsable: Dirección Jurídica.                               Periocidad: Anual.                                                      Localización: Subdirección de Seguimiento Jurídico.                               </t>
  </si>
  <si>
    <t>En el Control Interno de Sistemas Informáticos Tributarios Desarrollados.                                                     Nombre: Sistemas desarrollados SAT MICH.                                                           Responsable: Dirección de Comunicaciones y Tecnologías de la Información                                                          Periodicidad: Anual                                    Localización: Dirección de Comunicaciones y Tecnologías de la Información.</t>
  </si>
  <si>
    <t>En el Control Interno de reportes de la Infraestructura Tecnológica.                                                     Nombre: Reportes de Infraestructura Tecnológica.                                                           Responsable: Dirección de Comunicaciones y Tecnologías de la Información                                                          Periodicidad: Anual                                    Localización: Dirección de Comunicaciones y Tecnologías de la Información.</t>
  </si>
  <si>
    <t>En el Control Interno de Reportes de soporte técnico.                                                     Nombre: Reportes de soporte técnico.                                                           Responsable: Dirección de Comunicaciones y Tecnologías de la Información                                                          Periodicidad: Anual                                    Localización: Dirección de Comunicaciones y Tecnologías de la Información.</t>
  </si>
  <si>
    <t>En el Control Interno de Reportes de soporte técnico.                                                     Nombre: Verificaciones de Equipos                                                         Responsable: Dirección de Comunicaciones y Tecnologías de la Información                                                          Periodicidad: Anual                                    Localización: Dirección de Comunicaciones y Tecnologías de la Información.</t>
  </si>
  <si>
    <t>En el Control Interno de  Acreditaciones.                                                     Nombre: Servidores Públicos Acreditados adscritos al SATMICH.                                                           Responsable: Dirección de Caliad y Mejora Continua                                       Periodicidad: Anual                                    Localización:Dirección de Caliad y Mejora Continua      .</t>
  </si>
  <si>
    <t>En el Control Interno de  Evaluaciones.                                                     Nombre: Evaluaciones al desempeño de los Servidores Públicos adscritos al SAT MICH.                                                           Responsable: Dirección de Caliad y Mejora Continua                                       Periodicidad: Anual                                    Localización: Departamento de Evaluación al Desempeño.</t>
  </si>
  <si>
    <t>En el Control Interno de  Capacitación y Profesionalización Fiscal                                                     
Nombre: Capacitaciones y Profesionalización de Servidores Públicos adscritos al SATMICH.                                                           
Responsable: Dirección de Caliad y Mejora Continua                                      
Periodicidad: Anual                                    
Localización: Departamento de Capacitación y Profesionalización Fiscal. Departamento del Servicio Fiscal de Carrera.</t>
  </si>
  <si>
    <t>Archivo diagnósticos a procesos digital                                                  Responsable: Dirección de Caliad y Mejora Continua                                       Periodicidad: Anual                                    Localización: Departamento de Diseño y control de procesos</t>
  </si>
  <si>
    <t>Archivo digital planeación institucional                                                   Responsable: Dirección de Caliad y Mejora Continua                                       Periodicidad: Anual                                    Localización: Departamento de Planeación y Desarrollo Institucional</t>
  </si>
  <si>
    <t>En el Control Interno de Nóminas                                                                                            Nombre: Nómina del personal adscrito al  SATMICH.                                                           Responsable: Dirección de Administración                                                            Periodicidad: Anual                                               Localización: Departamento de Recursos Humanos.</t>
  </si>
  <si>
    <t>A=(B/C)*100   
A= Porcentaje de Cumplimiento en la Recaudación de Ingresos por Impuestos Locales Programados                                                                                                     
B=Ingresos Recaudados por Impuestos Locales 
C= Impuestos Proyectados en la Ley de Ingresos 2025     * 100</t>
  </si>
  <si>
    <t>A=(B/C)*100   
A= Porcentaje de cumplimiento en la recaudación y recuperación de los ingresos programados                                                                                                               
B= Ingresos recaudados
C= Ingresos proyectados en la Ley de Ingresos 2025* 100</t>
  </si>
  <si>
    <t>A=Porcentaje de informes recibidos consolidados                                                                                                        B= Total de informes consolidados                                           C= Total de informes solicitados * 100</t>
  </si>
  <si>
    <t>A=Porcentaje del cumplimiento de solicitudes                                                                                B= Total de solicitudes atendidas                                                    C= Total de solicitudes requeridas * 100</t>
  </si>
  <si>
    <t>A=(B/C)*100  
A=Porcentaje de campañas realizadas
B= Campañas realizadas, 
C= Campañas programadas * 100</t>
  </si>
  <si>
    <t>A=(B/C)*100  
A=Porcentaje de foros realizados
B= Foros realizados
C= Foros programados * 100</t>
  </si>
  <si>
    <t>A=(B/C)*100  
A=Porcentaje De Encuestas Aplicadas 
B= Encuestas Aplicadas 
C= Total De Encuestas Progrmadas  100</t>
  </si>
  <si>
    <t>A=Porcentaje de cobros de Impuestos Estatales                                                                                   B= Recaudación obtenida por Impuesto sobre Erogaciones por Remuneración al Trabajo Personal, prestado bajo la dirección y dependencia de un patrón                                             C= Ingresos proyectados en la Ley de Ingresos del Estado</t>
  </si>
  <si>
    <t>A=Porcentaje de cobros de Derechos Estatales                                                                                                                                                                B= Pagos recibidos por  Derechos Estatales                                                                                            C= Ingresos por Derechos Estatales proyectados en la Ley de Ingresos del Estado * 100</t>
  </si>
  <si>
    <t>A=Porcentaje notificaciones efectivas B=Notificaciones efectivas entregadas                                        C= Total de notificaciones programadas*100</t>
  </si>
  <si>
    <t>A=Porcentaje de Diagnósticos de necesidades para la dignificación de oficinas aplicados                                                                                                         B=Número de diagnósticos aplicados                                                                       C= Total de oficinas de rentas en el Estado* 100</t>
  </si>
  <si>
    <t>A=(B/C)*100
A=  Porcentaje de Revisión en la Fiscalización a contribuyentes en materia Federal                                                                   B = Numero de actos de fiscalización cumplidos
C = Total de actos programados en materia federal</t>
  </si>
  <si>
    <t>A=(B/C)*100
A=  Porcentaje de Revisión en la Fiscalización en comercio exterior  B = Numero de actos cumplidos en comercio extrerior
C = Total de actos programados en comercio exterior</t>
  </si>
  <si>
    <t>A=(B/C)*100
A=  Porcentaje de Revisión en la Fiscalización en materia fiscal estatal B = Numero de actos cumplidos en materia de Impuestos Estatales
C = Total de procedimientos programados en Impuestos Estatales</t>
  </si>
  <si>
    <t>A=(B/C)*100  
A = Porcentaje de Sistemas Informáticos Tributarios Desarrollados
B = Sistemas desarrollados
C = Sistemas propuestos * 100</t>
  </si>
  <si>
    <t>A=(B/C)*100  
A = Porcentaje de reportes de infraestructura tecnológica atendidos
B = reportes de infraestructura atendidos
C = reportes de infraestructura recibidos * 100</t>
  </si>
  <si>
    <t>A=(B/C)*100  
A = Porcentaje de reportes del soporte técnico atendidos
B = reportes de soportes técnicos atendidos
C = reportes de soporte técnico recibidos* 100</t>
  </si>
  <si>
    <t>A=(B/C)*100  
A = Porcentaje de mantenimientos y verificaciones de equipos atendidos
B = mantenimientos y verificaciones de equipos atendidos
C = mantenimientos y verificaciones de equipos recibidos* 100</t>
  </si>
  <si>
    <t xml:space="preserve">A=(B/C)*100
A=  Porcentaje De Evaluaciones Posteriores Al Desempeño Realizadas A Los Servidores Públicos Del SATMICH Desempeño Realizadas 
C = Evaluaciones Posteriores Contempladas En El Programa Anual De Evaluaciones Al Desempeño  * 100 </t>
  </si>
  <si>
    <t xml:space="preserve">A=(B/C)*100
A=  Porcentaje De Documentos De Planeación Estratégica Realizados B = Documentos De Planeación Estratégica Realizados 
C = Documentos De Planeación Estratégica Necesarios Para El Cumplimiento A La Normativa Del SATMICH  * 100 </t>
  </si>
  <si>
    <t>A=(B/C)*100                                                                                                                                                                                                                                                                                                                                                                                                                                                                                                                                                   A=Porcentaje de pagos de nómina realizados oportunamente 
B= Número de quincenas pagadas 
C= Número de quincenas programadas para pago * 100</t>
  </si>
  <si>
    <t xml:space="preserve">A=(B/C)*100
A=  Porcentaje De Diagnósticos De Procesos Realizados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 = Diagnósticos De Procesos Realizados 
C = Procesos Detectados Con Necesidad De Mejora * 100 </t>
  </si>
  <si>
    <t xml:space="preserve">A=(B/C)*100
A=  Porcentaje De Evaluaciones Previas Al Desempeño Realizadas A Los Servidores Públicos Del SATMICH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 = Evaluaciones Previas Al Desempeño Realizadas 
C = Evaluaciones Previas Contempladas En El Programa Anual De Evaluaciones Al Desempeño  * 100 </t>
  </si>
  <si>
    <t xml:space="preserve">A=(B/C)*100
A=  Porcentaje De Capacitaciones Brindadas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 = Capacitaciones Realizadas 
C = Capacitaciones Contempladas En El Plan Anual De Capacitación * 100 </t>
  </si>
  <si>
    <t xml:space="preserve">A=(B/C)*100
A=  Porcentaje De Acreditaciones Realizadas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 = Acreditaciones Realizadas
C = Total De Acreditaciones Programadas* 100 </t>
  </si>
  <si>
    <t>A=(B/C)*100                                                                                                                                                                                                                                                                                                                                                                                                                                                                                                                                                           A= Porcentaje de recomendaciones emitidas                                                                                                                                                                                                                                                                                                                                                                                                                                                                                    B= Recomendaciones emitidas a las unidades responsables del SATMICH
C= Recomendaciones proyectadas anuales * 100</t>
  </si>
  <si>
    <t>A= (B/C)*100                                                                                                                                                                                                                                                                                                                                                                                                                                                                                                                                          A=Porcentaje de opiniones hechas en apoyo a las Unidades Responsables                                                                                                                                                                                                                                                                                                                                                                                                                                                                                                                                                                                                                   B=Respuestas entregadas con la opinión del área                                                                                                                                                                                                                                                                                                                                                                                                                                                                                                                                                                 C=Solicitudes recibidas para la opinión del área * 100</t>
  </si>
  <si>
    <t>A= (B/C)* 100                                                                                                                                                                                                                                                                                                                                                                                                                                                                                                                                                                                                     A= Porcentaje de resoluciones positivas para el interés fiscal emitidas en los recursos de revocación.                                                                                                                                                                                                                                                                                                                                                                                                                                                                                                                                                    B= Número de resoluciones recaídas a recursos de revocación donde se confirman los actos recurridos.                                                                                                                                                                                                                                                                                                                                                                                                                                                                                                                                           C= Número de resoluciones emitidas en los Recursos de  Revocación 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</si>
</sst>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view="pageLayout" topLeftCell="A2" zoomScaleNormal="100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customWidth="1"/>
    <col min="8" max="8" width="20.625" customWidth="1"/>
    <col min="9" max="9" width="39.375" customWidth="1"/>
    <col min="10" max="10" width="16.25" customWidth="1"/>
    <col min="11" max="11" width="20.875" customWidth="1"/>
    <col min="12" max="12" width="12" customWidth="1"/>
    <col min="13" max="13" width="17.625" customWidth="1"/>
    <col min="14" max="14" width="34.75" customWidth="1"/>
    <col min="15" max="15" width="15.375" customWidth="1"/>
    <col min="16" max="16" width="27.625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ht="1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14">
      <c r="A8">
        <v>2025</v>
      </c>
      <c r="B8" s="2">
        <v>45748</v>
      </c>
      <c r="C8" s="2">
        <v>45838</v>
      </c>
      <c r="D8" t="s">
        <v>102</v>
      </c>
      <c r="E8" t="s">
        <v>57</v>
      </c>
      <c r="F8" t="s">
        <v>72</v>
      </c>
      <c r="G8" t="s">
        <v>70</v>
      </c>
      <c r="H8" t="s">
        <v>72</v>
      </c>
      <c r="I8" s="4" t="s">
        <v>158</v>
      </c>
      <c r="J8" t="s">
        <v>130</v>
      </c>
      <c r="K8" t="s">
        <v>131</v>
      </c>
      <c r="L8">
        <v>2861216703</v>
      </c>
      <c r="M8">
        <v>4196927572</v>
      </c>
      <c r="N8">
        <v>0</v>
      </c>
      <c r="O8" s="3">
        <v>0.5</v>
      </c>
      <c r="P8" t="s">
        <v>53</v>
      </c>
      <c r="Q8" t="s">
        <v>83</v>
      </c>
      <c r="R8" t="s">
        <v>55</v>
      </c>
      <c r="S8" s="2">
        <v>45838</v>
      </c>
    </row>
    <row r="9" spans="1:20" ht="99.75">
      <c r="A9">
        <v>2025</v>
      </c>
      <c r="B9" s="2">
        <v>45748</v>
      </c>
      <c r="C9" s="2">
        <v>45838</v>
      </c>
      <c r="D9" t="s">
        <v>102</v>
      </c>
      <c r="E9" t="s">
        <v>58</v>
      </c>
      <c r="F9" t="s">
        <v>84</v>
      </c>
      <c r="G9" t="s">
        <v>70</v>
      </c>
      <c r="H9" t="s">
        <v>84</v>
      </c>
      <c r="I9" s="4" t="s">
        <v>159</v>
      </c>
      <c r="J9" t="s">
        <v>130</v>
      </c>
      <c r="K9" t="s">
        <v>131</v>
      </c>
      <c r="L9">
        <v>95471978325</v>
      </c>
      <c r="M9">
        <v>98935474315</v>
      </c>
      <c r="N9">
        <v>0</v>
      </c>
      <c r="O9" s="3">
        <v>0.5</v>
      </c>
      <c r="P9" t="s">
        <v>53</v>
      </c>
      <c r="Q9" t="s">
        <v>83</v>
      </c>
      <c r="R9" t="s">
        <v>55</v>
      </c>
      <c r="S9" s="2">
        <v>45838</v>
      </c>
    </row>
    <row r="10" spans="1:20" ht="57">
      <c r="A10">
        <v>2025</v>
      </c>
      <c r="B10" s="2">
        <v>45748</v>
      </c>
      <c r="C10" s="2">
        <v>45838</v>
      </c>
      <c r="D10" t="s">
        <v>120</v>
      </c>
      <c r="E10" t="s">
        <v>59</v>
      </c>
      <c r="F10" t="s">
        <v>73</v>
      </c>
      <c r="G10" t="s">
        <v>70</v>
      </c>
      <c r="H10" t="s">
        <v>73</v>
      </c>
      <c r="I10" s="4" t="s">
        <v>160</v>
      </c>
      <c r="J10" t="s">
        <v>130</v>
      </c>
      <c r="K10" t="s">
        <v>132</v>
      </c>
      <c r="L10">
        <v>432</v>
      </c>
      <c r="M10">
        <v>468</v>
      </c>
      <c r="N10">
        <v>0</v>
      </c>
      <c r="O10" s="3">
        <v>0.5</v>
      </c>
      <c r="P10" t="s">
        <v>53</v>
      </c>
      <c r="Q10" t="s">
        <v>134</v>
      </c>
      <c r="R10" t="s">
        <v>55</v>
      </c>
      <c r="S10" s="2">
        <v>45838</v>
      </c>
    </row>
    <row r="11" spans="1:20" ht="42.75">
      <c r="A11">
        <v>2025</v>
      </c>
      <c r="B11" s="2">
        <v>45748</v>
      </c>
      <c r="C11" s="2">
        <v>45838</v>
      </c>
      <c r="D11" t="s">
        <v>120</v>
      </c>
      <c r="E11" t="s">
        <v>103</v>
      </c>
      <c r="F11" t="s">
        <v>85</v>
      </c>
      <c r="G11" t="s">
        <v>71</v>
      </c>
      <c r="H11" t="s">
        <v>85</v>
      </c>
      <c r="I11" s="4" t="s">
        <v>161</v>
      </c>
      <c r="J11" t="s">
        <v>130</v>
      </c>
      <c r="K11" t="s">
        <v>132</v>
      </c>
      <c r="L11">
        <v>20</v>
      </c>
      <c r="M11">
        <v>35</v>
      </c>
      <c r="N11">
        <v>0</v>
      </c>
      <c r="O11" s="3">
        <v>0.34</v>
      </c>
      <c r="P11" t="s">
        <v>53</v>
      </c>
      <c r="Q11" t="s">
        <v>135</v>
      </c>
      <c r="R11" t="s">
        <v>55</v>
      </c>
      <c r="S11" s="2">
        <v>45838</v>
      </c>
    </row>
    <row r="12" spans="1:20" ht="57">
      <c r="A12">
        <v>2025</v>
      </c>
      <c r="B12" s="2">
        <v>45748</v>
      </c>
      <c r="C12" s="2">
        <v>45838</v>
      </c>
      <c r="D12" t="s">
        <v>119</v>
      </c>
      <c r="E12" t="s">
        <v>60</v>
      </c>
      <c r="F12" t="s">
        <v>74</v>
      </c>
      <c r="G12" t="s">
        <v>71</v>
      </c>
      <c r="H12" t="s">
        <v>74</v>
      </c>
      <c r="I12" s="4" t="s">
        <v>162</v>
      </c>
      <c r="J12" t="s">
        <v>130</v>
      </c>
      <c r="K12" t="s">
        <v>131</v>
      </c>
      <c r="L12">
        <v>6</v>
      </c>
      <c r="M12">
        <v>5</v>
      </c>
      <c r="N12">
        <v>0</v>
      </c>
      <c r="O12" s="3">
        <v>1</v>
      </c>
      <c r="P12" t="s">
        <v>53</v>
      </c>
      <c r="Q12" t="s">
        <v>136</v>
      </c>
      <c r="R12" t="s">
        <v>55</v>
      </c>
      <c r="S12" s="2">
        <v>45838</v>
      </c>
    </row>
    <row r="13" spans="1:20" ht="57">
      <c r="A13">
        <v>2025</v>
      </c>
      <c r="B13" s="2">
        <v>45748</v>
      </c>
      <c r="C13" s="2">
        <v>45838</v>
      </c>
      <c r="D13" t="s">
        <v>119</v>
      </c>
      <c r="E13" t="s">
        <v>61</v>
      </c>
      <c r="F13" t="s">
        <v>75</v>
      </c>
      <c r="G13" t="s">
        <v>70</v>
      </c>
      <c r="H13" t="s">
        <v>75</v>
      </c>
      <c r="I13" s="4" t="s">
        <v>163</v>
      </c>
      <c r="J13" t="s">
        <v>130</v>
      </c>
      <c r="K13" t="s">
        <v>131</v>
      </c>
      <c r="L13">
        <v>12</v>
      </c>
      <c r="M13">
        <v>20</v>
      </c>
      <c r="N13">
        <v>0</v>
      </c>
      <c r="O13" s="3">
        <v>0.6</v>
      </c>
      <c r="P13" t="s">
        <v>53</v>
      </c>
      <c r="Q13" t="s">
        <v>137</v>
      </c>
      <c r="R13" t="s">
        <v>55</v>
      </c>
      <c r="S13" s="2">
        <v>45838</v>
      </c>
    </row>
    <row r="14" spans="1:20" ht="57">
      <c r="A14">
        <v>2025</v>
      </c>
      <c r="B14" s="2">
        <v>45748</v>
      </c>
      <c r="C14" s="2">
        <v>45838</v>
      </c>
      <c r="D14" t="s">
        <v>121</v>
      </c>
      <c r="E14" t="s">
        <v>104</v>
      </c>
      <c r="F14" t="s">
        <v>86</v>
      </c>
      <c r="G14" t="s">
        <v>70</v>
      </c>
      <c r="H14" t="s">
        <v>86</v>
      </c>
      <c r="I14" s="4" t="s">
        <v>164</v>
      </c>
      <c r="J14" t="s">
        <v>130</v>
      </c>
      <c r="K14" t="s">
        <v>132</v>
      </c>
      <c r="L14">
        <v>0</v>
      </c>
      <c r="M14">
        <v>2000</v>
      </c>
      <c r="N14">
        <v>0</v>
      </c>
      <c r="O14" s="3">
        <v>0.32</v>
      </c>
      <c r="P14" t="s">
        <v>53</v>
      </c>
      <c r="Q14" t="s">
        <v>138</v>
      </c>
      <c r="R14" t="s">
        <v>55</v>
      </c>
      <c r="S14" s="2">
        <v>45838</v>
      </c>
    </row>
    <row r="15" spans="1:20" ht="114">
      <c r="A15">
        <v>2025</v>
      </c>
      <c r="B15" s="2">
        <v>45748</v>
      </c>
      <c r="C15" s="2">
        <v>45838</v>
      </c>
      <c r="D15" t="s">
        <v>122</v>
      </c>
      <c r="E15" t="s">
        <v>105</v>
      </c>
      <c r="F15" t="s">
        <v>87</v>
      </c>
      <c r="G15" t="s">
        <v>70</v>
      </c>
      <c r="H15" t="s">
        <v>87</v>
      </c>
      <c r="I15" s="4" t="s">
        <v>165</v>
      </c>
      <c r="J15" t="s">
        <v>130</v>
      </c>
      <c r="K15" t="s">
        <v>132</v>
      </c>
      <c r="L15">
        <v>2629995490</v>
      </c>
      <c r="M15">
        <v>3852301540</v>
      </c>
      <c r="N15">
        <v>0</v>
      </c>
      <c r="O15" s="5">
        <v>0.25</v>
      </c>
      <c r="P15" t="s">
        <v>53</v>
      </c>
      <c r="Q15" t="s">
        <v>139</v>
      </c>
      <c r="R15" t="s">
        <v>55</v>
      </c>
      <c r="S15" s="2">
        <v>45838</v>
      </c>
    </row>
    <row r="16" spans="1:20" ht="85.5">
      <c r="A16">
        <v>2025</v>
      </c>
      <c r="B16" s="2">
        <v>45748</v>
      </c>
      <c r="C16" s="2">
        <v>45838</v>
      </c>
      <c r="D16" t="s">
        <v>122</v>
      </c>
      <c r="E16" t="s">
        <v>62</v>
      </c>
      <c r="F16" t="s">
        <v>76</v>
      </c>
      <c r="G16" t="s">
        <v>70</v>
      </c>
      <c r="H16" t="s">
        <v>76</v>
      </c>
      <c r="I16" s="4" t="s">
        <v>166</v>
      </c>
      <c r="J16" t="s">
        <v>130</v>
      </c>
      <c r="K16" t="s">
        <v>132</v>
      </c>
      <c r="L16">
        <v>2805034451</v>
      </c>
      <c r="M16">
        <v>3291376453</v>
      </c>
      <c r="N16">
        <v>0</v>
      </c>
      <c r="O16" s="5">
        <v>0.25</v>
      </c>
      <c r="P16" t="s">
        <v>53</v>
      </c>
      <c r="Q16" t="s">
        <v>139</v>
      </c>
      <c r="R16" t="s">
        <v>55</v>
      </c>
      <c r="S16" s="2">
        <v>45838</v>
      </c>
    </row>
    <row r="17" spans="1:19" ht="42.75">
      <c r="A17">
        <v>2025</v>
      </c>
      <c r="B17" s="2">
        <v>45748</v>
      </c>
      <c r="C17" s="2">
        <v>45838</v>
      </c>
      <c r="D17" t="s">
        <v>122</v>
      </c>
      <c r="E17" t="s">
        <v>106</v>
      </c>
      <c r="F17" t="s">
        <v>77</v>
      </c>
      <c r="G17" t="s">
        <v>70</v>
      </c>
      <c r="H17" t="s">
        <v>77</v>
      </c>
      <c r="I17" s="4" t="s">
        <v>167</v>
      </c>
      <c r="J17" t="s">
        <v>130</v>
      </c>
      <c r="K17" t="s">
        <v>132</v>
      </c>
      <c r="L17">
        <v>24000</v>
      </c>
      <c r="M17">
        <v>27600</v>
      </c>
      <c r="N17">
        <v>0</v>
      </c>
      <c r="O17" s="3">
        <v>0.51</v>
      </c>
      <c r="P17" t="s">
        <v>53</v>
      </c>
      <c r="Q17" t="s">
        <v>140</v>
      </c>
      <c r="R17" t="s">
        <v>55</v>
      </c>
      <c r="S17" s="2">
        <v>45838</v>
      </c>
    </row>
    <row r="18" spans="1:19" ht="85.5">
      <c r="A18">
        <v>2025</v>
      </c>
      <c r="B18" s="2">
        <v>45748</v>
      </c>
      <c r="C18" s="2">
        <v>45838</v>
      </c>
      <c r="D18" t="s">
        <v>122</v>
      </c>
      <c r="E18" t="s">
        <v>107</v>
      </c>
      <c r="F18" t="s">
        <v>88</v>
      </c>
      <c r="G18" t="s">
        <v>70</v>
      </c>
      <c r="H18" t="s">
        <v>88</v>
      </c>
      <c r="I18" s="4" t="s">
        <v>168</v>
      </c>
      <c r="J18" t="s">
        <v>130</v>
      </c>
      <c r="K18" t="s">
        <v>132</v>
      </c>
      <c r="L18">
        <v>14</v>
      </c>
      <c r="M18">
        <v>110</v>
      </c>
      <c r="N18">
        <v>0</v>
      </c>
      <c r="O18" s="3">
        <v>0.54</v>
      </c>
      <c r="P18" t="s">
        <v>53</v>
      </c>
      <c r="Q18" t="s">
        <v>141</v>
      </c>
      <c r="R18" t="s">
        <v>55</v>
      </c>
      <c r="S18" s="2">
        <v>45838</v>
      </c>
    </row>
    <row r="19" spans="1:19" ht="99.75">
      <c r="A19">
        <v>2025</v>
      </c>
      <c r="B19" s="2">
        <v>45748</v>
      </c>
      <c r="C19" s="2">
        <v>45838</v>
      </c>
      <c r="D19" t="s">
        <v>123</v>
      </c>
      <c r="E19" t="s">
        <v>108</v>
      </c>
      <c r="F19" t="s">
        <v>89</v>
      </c>
      <c r="G19" t="s">
        <v>70</v>
      </c>
      <c r="H19" t="s">
        <v>89</v>
      </c>
      <c r="I19" s="4" t="s">
        <v>169</v>
      </c>
      <c r="J19" t="s">
        <v>130</v>
      </c>
      <c r="K19" t="s">
        <v>132</v>
      </c>
      <c r="L19">
        <v>0</v>
      </c>
      <c r="M19">
        <v>452</v>
      </c>
      <c r="N19">
        <v>0</v>
      </c>
      <c r="O19" s="3">
        <v>0.49</v>
      </c>
      <c r="P19" t="s">
        <v>53</v>
      </c>
      <c r="Q19" t="s">
        <v>142</v>
      </c>
      <c r="R19" t="s">
        <v>55</v>
      </c>
      <c r="S19" s="2">
        <v>45838</v>
      </c>
    </row>
    <row r="20" spans="1:19" ht="99.75">
      <c r="A20">
        <v>2025</v>
      </c>
      <c r="B20" s="2">
        <v>45748</v>
      </c>
      <c r="C20" s="2">
        <v>45838</v>
      </c>
      <c r="D20" t="s">
        <v>123</v>
      </c>
      <c r="E20" t="s">
        <v>63</v>
      </c>
      <c r="F20" t="s">
        <v>78</v>
      </c>
      <c r="G20" t="s">
        <v>70</v>
      </c>
      <c r="H20" t="s">
        <v>78</v>
      </c>
      <c r="I20" s="4" t="s">
        <v>169</v>
      </c>
      <c r="J20" t="s">
        <v>130</v>
      </c>
      <c r="K20" t="s">
        <v>132</v>
      </c>
      <c r="L20">
        <v>908</v>
      </c>
      <c r="M20">
        <v>945</v>
      </c>
      <c r="N20">
        <v>0</v>
      </c>
      <c r="O20" s="3">
        <v>0.62</v>
      </c>
      <c r="P20" t="s">
        <v>53</v>
      </c>
      <c r="Q20" t="s">
        <v>142</v>
      </c>
      <c r="R20" t="s">
        <v>55</v>
      </c>
      <c r="S20" s="2">
        <v>45838</v>
      </c>
    </row>
    <row r="21" spans="1:19" ht="85.5">
      <c r="A21">
        <v>2025</v>
      </c>
      <c r="B21" s="2">
        <v>45748</v>
      </c>
      <c r="C21" s="2">
        <v>45838</v>
      </c>
      <c r="D21" t="s">
        <v>123</v>
      </c>
      <c r="E21" t="s">
        <v>64</v>
      </c>
      <c r="F21" t="s">
        <v>90</v>
      </c>
      <c r="G21" t="s">
        <v>70</v>
      </c>
      <c r="H21" t="s">
        <v>90</v>
      </c>
      <c r="I21" s="4" t="s">
        <v>170</v>
      </c>
      <c r="J21" t="s">
        <v>130</v>
      </c>
      <c r="K21" t="s">
        <v>132</v>
      </c>
      <c r="L21">
        <v>41</v>
      </c>
      <c r="M21">
        <v>48</v>
      </c>
      <c r="N21">
        <v>0</v>
      </c>
      <c r="O21" s="3">
        <v>0.67</v>
      </c>
      <c r="P21" t="s">
        <v>53</v>
      </c>
      <c r="Q21" t="s">
        <v>143</v>
      </c>
      <c r="R21" t="s">
        <v>55</v>
      </c>
      <c r="S21" s="2">
        <v>45838</v>
      </c>
    </row>
    <row r="22" spans="1:19" ht="85.5">
      <c r="A22">
        <v>2025</v>
      </c>
      <c r="B22" s="2">
        <v>45748</v>
      </c>
      <c r="C22" s="2">
        <v>45838</v>
      </c>
      <c r="D22" t="s">
        <v>123</v>
      </c>
      <c r="E22" t="s">
        <v>65</v>
      </c>
      <c r="F22" t="s">
        <v>79</v>
      </c>
      <c r="G22" t="s">
        <v>71</v>
      </c>
      <c r="H22" t="s">
        <v>79</v>
      </c>
      <c r="I22" s="4" t="s">
        <v>171</v>
      </c>
      <c r="J22" t="s">
        <v>130</v>
      </c>
      <c r="K22" t="s">
        <v>132</v>
      </c>
      <c r="L22">
        <v>1696</v>
      </c>
      <c r="M22">
        <v>1594</v>
      </c>
      <c r="N22">
        <v>0</v>
      </c>
      <c r="O22" s="3">
        <v>0.73</v>
      </c>
      <c r="P22" t="s">
        <v>53</v>
      </c>
      <c r="Q22" t="s">
        <v>144</v>
      </c>
      <c r="R22" t="s">
        <v>55</v>
      </c>
      <c r="S22" s="2">
        <v>45838</v>
      </c>
    </row>
    <row r="23" spans="1:19" ht="128.25">
      <c r="A23">
        <v>2025</v>
      </c>
      <c r="B23" s="2">
        <v>45748</v>
      </c>
      <c r="C23" s="2">
        <v>45838</v>
      </c>
      <c r="D23" t="s">
        <v>124</v>
      </c>
      <c r="E23" t="s">
        <v>109</v>
      </c>
      <c r="F23" t="s">
        <v>91</v>
      </c>
      <c r="G23" t="s">
        <v>71</v>
      </c>
      <c r="H23" t="s">
        <v>91</v>
      </c>
      <c r="I23" s="4" t="s">
        <v>185</v>
      </c>
      <c r="J23" t="s">
        <v>130</v>
      </c>
      <c r="K23" t="s">
        <v>131</v>
      </c>
      <c r="L23">
        <v>10</v>
      </c>
      <c r="M23">
        <v>24</v>
      </c>
      <c r="N23">
        <v>0</v>
      </c>
      <c r="O23" s="3">
        <v>0.54</v>
      </c>
      <c r="P23" t="s">
        <v>53</v>
      </c>
      <c r="Q23" t="s">
        <v>145</v>
      </c>
      <c r="R23" t="s">
        <v>55</v>
      </c>
      <c r="S23" s="2">
        <v>45838</v>
      </c>
    </row>
    <row r="24" spans="1:19" ht="99.75">
      <c r="A24">
        <v>2025</v>
      </c>
      <c r="B24" s="2">
        <v>45748</v>
      </c>
      <c r="C24" s="2">
        <v>45838</v>
      </c>
      <c r="D24" t="s">
        <v>124</v>
      </c>
      <c r="E24" t="s">
        <v>66</v>
      </c>
      <c r="F24" t="s">
        <v>92</v>
      </c>
      <c r="G24" t="s">
        <v>70</v>
      </c>
      <c r="H24" t="s">
        <v>92</v>
      </c>
      <c r="I24" s="4" t="s">
        <v>184</v>
      </c>
      <c r="J24" t="s">
        <v>130</v>
      </c>
      <c r="K24" t="s">
        <v>132</v>
      </c>
      <c r="L24">
        <v>45</v>
      </c>
      <c r="M24">
        <v>24</v>
      </c>
      <c r="N24">
        <v>0</v>
      </c>
      <c r="O24" s="3">
        <v>0.25</v>
      </c>
      <c r="P24" t="s">
        <v>53</v>
      </c>
      <c r="Q24" t="s">
        <v>146</v>
      </c>
      <c r="R24" t="s">
        <v>55</v>
      </c>
      <c r="S24" s="2">
        <v>45838</v>
      </c>
    </row>
    <row r="25" spans="1:19" ht="85.5">
      <c r="A25">
        <v>2025</v>
      </c>
      <c r="B25" s="2">
        <v>45748</v>
      </c>
      <c r="C25" s="2">
        <v>45838</v>
      </c>
      <c r="D25" t="s">
        <v>124</v>
      </c>
      <c r="E25" t="s">
        <v>110</v>
      </c>
      <c r="F25" t="s">
        <v>93</v>
      </c>
      <c r="H25" t="s">
        <v>93</v>
      </c>
      <c r="I25" s="4" t="s">
        <v>183</v>
      </c>
      <c r="J25" t="s">
        <v>130</v>
      </c>
      <c r="K25" t="s">
        <v>131</v>
      </c>
      <c r="L25">
        <v>0</v>
      </c>
      <c r="M25">
        <v>10</v>
      </c>
      <c r="N25">
        <v>0</v>
      </c>
      <c r="O25" s="3">
        <v>0.1</v>
      </c>
      <c r="P25" t="s">
        <v>53</v>
      </c>
      <c r="Q25" t="s">
        <v>147</v>
      </c>
      <c r="R25" t="s">
        <v>55</v>
      </c>
      <c r="S25" s="2">
        <v>45838</v>
      </c>
    </row>
    <row r="26" spans="1:19" ht="71.25">
      <c r="A26">
        <v>2025</v>
      </c>
      <c r="B26" s="2">
        <v>45748</v>
      </c>
      <c r="C26" s="2">
        <v>45838</v>
      </c>
      <c r="D26" t="s">
        <v>125</v>
      </c>
      <c r="E26" t="s">
        <v>67</v>
      </c>
      <c r="F26" t="s">
        <v>80</v>
      </c>
      <c r="H26" t="s">
        <v>80</v>
      </c>
      <c r="I26" s="4" t="s">
        <v>172</v>
      </c>
      <c r="J26" t="s">
        <v>130</v>
      </c>
      <c r="K26" t="s">
        <v>131</v>
      </c>
      <c r="L26">
        <v>2</v>
      </c>
      <c r="M26">
        <v>2</v>
      </c>
      <c r="N26">
        <v>0</v>
      </c>
      <c r="O26" s="3">
        <v>1</v>
      </c>
      <c r="P26" t="s">
        <v>53</v>
      </c>
      <c r="Q26" t="s">
        <v>148</v>
      </c>
      <c r="R26" t="s">
        <v>55</v>
      </c>
      <c r="S26" s="2">
        <v>45838</v>
      </c>
    </row>
    <row r="27" spans="1:19" ht="71.25">
      <c r="A27">
        <v>2025</v>
      </c>
      <c r="B27" s="2">
        <v>45748</v>
      </c>
      <c r="C27" s="2">
        <v>45838</v>
      </c>
      <c r="D27" t="s">
        <v>126</v>
      </c>
      <c r="E27" t="s">
        <v>111</v>
      </c>
      <c r="F27" t="s">
        <v>94</v>
      </c>
      <c r="H27" t="s">
        <v>94</v>
      </c>
      <c r="I27" s="4" t="s">
        <v>173</v>
      </c>
      <c r="J27" t="s">
        <v>130</v>
      </c>
      <c r="K27" t="s">
        <v>133</v>
      </c>
      <c r="L27">
        <v>11</v>
      </c>
      <c r="M27">
        <v>12</v>
      </c>
      <c r="N27">
        <v>0</v>
      </c>
      <c r="O27" s="3">
        <v>0.5</v>
      </c>
      <c r="P27" t="s">
        <v>53</v>
      </c>
      <c r="Q27" t="s">
        <v>149</v>
      </c>
      <c r="R27" t="s">
        <v>55</v>
      </c>
      <c r="S27" s="2">
        <v>45838</v>
      </c>
    </row>
    <row r="28" spans="1:19" ht="71.25">
      <c r="A28">
        <v>2025</v>
      </c>
      <c r="B28" s="2">
        <v>45748</v>
      </c>
      <c r="C28" s="2">
        <v>45838</v>
      </c>
      <c r="D28" t="s">
        <v>126</v>
      </c>
      <c r="E28" t="s">
        <v>112</v>
      </c>
      <c r="F28" t="s">
        <v>95</v>
      </c>
      <c r="H28" t="s">
        <v>95</v>
      </c>
      <c r="I28" s="4" t="s">
        <v>174</v>
      </c>
      <c r="J28" t="s">
        <v>130</v>
      </c>
      <c r="K28" t="s">
        <v>133</v>
      </c>
      <c r="L28">
        <v>800</v>
      </c>
      <c r="M28">
        <v>400</v>
      </c>
      <c r="N28">
        <v>0</v>
      </c>
      <c r="O28" s="3">
        <v>0.89</v>
      </c>
      <c r="P28" t="s">
        <v>53</v>
      </c>
      <c r="Q28" t="s">
        <v>150</v>
      </c>
      <c r="R28" t="s">
        <v>55</v>
      </c>
      <c r="S28" s="2">
        <v>45838</v>
      </c>
    </row>
    <row r="29" spans="1:19" ht="99.75">
      <c r="A29">
        <v>2025</v>
      </c>
      <c r="B29" s="2">
        <v>45748</v>
      </c>
      <c r="C29" s="2">
        <v>45838</v>
      </c>
      <c r="D29" t="s">
        <v>126</v>
      </c>
      <c r="E29" t="s">
        <v>113</v>
      </c>
      <c r="F29" t="s">
        <v>96</v>
      </c>
      <c r="H29" t="s">
        <v>96</v>
      </c>
      <c r="I29" s="4" t="s">
        <v>175</v>
      </c>
      <c r="J29" t="s">
        <v>130</v>
      </c>
      <c r="K29" t="s">
        <v>133</v>
      </c>
      <c r="L29">
        <v>120</v>
      </c>
      <c r="M29">
        <v>120</v>
      </c>
      <c r="N29">
        <v>0</v>
      </c>
      <c r="O29" s="3">
        <v>0.78</v>
      </c>
      <c r="P29" t="s">
        <v>53</v>
      </c>
      <c r="Q29" t="s">
        <v>151</v>
      </c>
      <c r="R29" t="s">
        <v>55</v>
      </c>
      <c r="S29" s="2">
        <v>45838</v>
      </c>
    </row>
    <row r="30" spans="1:19" ht="71.25">
      <c r="A30">
        <v>2025</v>
      </c>
      <c r="B30" s="2">
        <v>45748</v>
      </c>
      <c r="C30" s="2">
        <v>45838</v>
      </c>
      <c r="D30" t="s">
        <v>127</v>
      </c>
      <c r="E30" t="s">
        <v>114</v>
      </c>
      <c r="F30" t="s">
        <v>97</v>
      </c>
      <c r="H30" t="s">
        <v>97</v>
      </c>
      <c r="I30" s="4" t="s">
        <v>182</v>
      </c>
      <c r="J30" t="s">
        <v>130</v>
      </c>
      <c r="K30" t="s">
        <v>133</v>
      </c>
      <c r="M30">
        <v>540</v>
      </c>
      <c r="N30">
        <v>0</v>
      </c>
      <c r="O30" s="3">
        <v>1.08</v>
      </c>
      <c r="P30" t="s">
        <v>53</v>
      </c>
      <c r="Q30" t="s">
        <v>152</v>
      </c>
      <c r="R30" t="s">
        <v>55</v>
      </c>
      <c r="S30" s="2">
        <v>45838</v>
      </c>
    </row>
    <row r="31" spans="1:19" ht="114">
      <c r="A31">
        <v>2025</v>
      </c>
      <c r="B31" s="2">
        <v>45748</v>
      </c>
      <c r="C31" s="2">
        <v>45838</v>
      </c>
      <c r="D31" t="s">
        <v>127</v>
      </c>
      <c r="E31" t="s">
        <v>115</v>
      </c>
      <c r="F31" t="s">
        <v>98</v>
      </c>
      <c r="H31" t="s">
        <v>98</v>
      </c>
      <c r="I31" s="4" t="s">
        <v>176</v>
      </c>
      <c r="J31" t="s">
        <v>130</v>
      </c>
      <c r="K31" t="s">
        <v>131</v>
      </c>
      <c r="L31">
        <v>150</v>
      </c>
      <c r="M31">
        <v>1050</v>
      </c>
      <c r="N31">
        <v>0</v>
      </c>
      <c r="O31" s="3">
        <v>0.81</v>
      </c>
      <c r="P31" t="s">
        <v>53</v>
      </c>
      <c r="Q31" t="s">
        <v>153</v>
      </c>
      <c r="R31" t="s">
        <v>55</v>
      </c>
      <c r="S31" s="2">
        <v>45838</v>
      </c>
    </row>
    <row r="32" spans="1:19" ht="71.25">
      <c r="A32">
        <v>2025</v>
      </c>
      <c r="B32" s="2">
        <v>45748</v>
      </c>
      <c r="C32" s="2">
        <v>45838</v>
      </c>
      <c r="D32" t="s">
        <v>127</v>
      </c>
      <c r="E32" t="s">
        <v>68</v>
      </c>
      <c r="F32" t="s">
        <v>81</v>
      </c>
      <c r="H32" t="s">
        <v>81</v>
      </c>
      <c r="I32" s="4" t="s">
        <v>181</v>
      </c>
      <c r="J32" t="s">
        <v>130</v>
      </c>
      <c r="K32" t="s">
        <v>131</v>
      </c>
      <c r="L32">
        <v>15</v>
      </c>
      <c r="M32">
        <v>50</v>
      </c>
      <c r="N32">
        <v>0</v>
      </c>
      <c r="O32" s="3">
        <v>0.66</v>
      </c>
      <c r="P32" t="s">
        <v>53</v>
      </c>
      <c r="Q32" t="s">
        <v>154</v>
      </c>
      <c r="R32" t="s">
        <v>55</v>
      </c>
      <c r="S32" s="2">
        <v>45838</v>
      </c>
    </row>
    <row r="33" spans="1:19" ht="128.25">
      <c r="A33">
        <v>2025</v>
      </c>
      <c r="B33" s="2">
        <v>45748</v>
      </c>
      <c r="C33" s="2">
        <v>45838</v>
      </c>
      <c r="D33" t="s">
        <v>127</v>
      </c>
      <c r="E33" t="s">
        <v>116</v>
      </c>
      <c r="F33" t="s">
        <v>99</v>
      </c>
      <c r="H33" t="s">
        <v>99</v>
      </c>
      <c r="I33" s="4" t="s">
        <v>180</v>
      </c>
      <c r="J33" t="s">
        <v>130</v>
      </c>
      <c r="K33" t="s">
        <v>131</v>
      </c>
      <c r="L33">
        <v>150</v>
      </c>
      <c r="M33">
        <v>1580</v>
      </c>
      <c r="N33">
        <v>0</v>
      </c>
      <c r="O33" s="3">
        <v>0.17</v>
      </c>
      <c r="P33" t="s">
        <v>53</v>
      </c>
      <c r="Q33" t="s">
        <v>153</v>
      </c>
      <c r="R33" t="s">
        <v>55</v>
      </c>
      <c r="S33" s="2">
        <v>45838</v>
      </c>
    </row>
    <row r="34" spans="1:19" ht="85.5">
      <c r="A34">
        <v>2025</v>
      </c>
      <c r="B34" s="2">
        <v>45748</v>
      </c>
      <c r="C34" s="2">
        <v>45838</v>
      </c>
      <c r="D34" t="s">
        <v>128</v>
      </c>
      <c r="E34" t="s">
        <v>117</v>
      </c>
      <c r="F34" t="s">
        <v>100</v>
      </c>
      <c r="H34" t="s">
        <v>100</v>
      </c>
      <c r="I34" s="4" t="s">
        <v>179</v>
      </c>
      <c r="J34" t="s">
        <v>130</v>
      </c>
      <c r="K34" t="s">
        <v>131</v>
      </c>
      <c r="L34">
        <v>0</v>
      </c>
      <c r="M34">
        <v>10</v>
      </c>
      <c r="N34">
        <v>0</v>
      </c>
      <c r="O34" s="3">
        <v>0.6</v>
      </c>
      <c r="P34" t="s">
        <v>53</v>
      </c>
      <c r="Q34" t="s">
        <v>155</v>
      </c>
      <c r="R34" t="s">
        <v>55</v>
      </c>
      <c r="S34" s="2">
        <v>45838</v>
      </c>
    </row>
    <row r="35" spans="1:19" ht="114">
      <c r="A35">
        <v>2025</v>
      </c>
      <c r="B35" s="2">
        <v>45748</v>
      </c>
      <c r="C35" s="2">
        <v>45838</v>
      </c>
      <c r="D35" t="s">
        <v>129</v>
      </c>
      <c r="E35" t="s">
        <v>118</v>
      </c>
      <c r="F35" t="s">
        <v>101</v>
      </c>
      <c r="H35" t="s">
        <v>101</v>
      </c>
      <c r="I35" s="4" t="s">
        <v>177</v>
      </c>
      <c r="J35" t="s">
        <v>130</v>
      </c>
      <c r="K35" t="s">
        <v>131</v>
      </c>
      <c r="L35">
        <v>10</v>
      </c>
      <c r="M35">
        <v>6</v>
      </c>
      <c r="N35">
        <v>0</v>
      </c>
      <c r="O35" s="3">
        <v>0.16666666666666666</v>
      </c>
      <c r="P35" t="s">
        <v>53</v>
      </c>
      <c r="Q35" t="s">
        <v>156</v>
      </c>
      <c r="R35" t="s">
        <v>55</v>
      </c>
      <c r="S35" s="2">
        <v>45838</v>
      </c>
    </row>
    <row r="36" spans="1:19" ht="85.5">
      <c r="A36">
        <v>2025</v>
      </c>
      <c r="B36" s="2">
        <v>45748</v>
      </c>
      <c r="C36" s="2">
        <v>45838</v>
      </c>
      <c r="D36" t="s">
        <v>56</v>
      </c>
      <c r="E36" t="s">
        <v>69</v>
      </c>
      <c r="F36" t="s">
        <v>82</v>
      </c>
      <c r="H36" t="s">
        <v>82</v>
      </c>
      <c r="I36" s="4" t="s">
        <v>178</v>
      </c>
      <c r="J36" t="s">
        <v>130</v>
      </c>
      <c r="K36" t="s">
        <v>132</v>
      </c>
      <c r="L36">
        <v>25</v>
      </c>
      <c r="M36">
        <v>25</v>
      </c>
      <c r="N36">
        <v>0</v>
      </c>
      <c r="O36" s="3">
        <v>0.48</v>
      </c>
      <c r="P36" t="s">
        <v>53</v>
      </c>
      <c r="Q36" t="s">
        <v>157</v>
      </c>
      <c r="R36" t="s">
        <v>55</v>
      </c>
      <c r="S36" s="2">
        <v>45838</v>
      </c>
    </row>
  </sheetData>
  <autoFilter ref="A7:T7"/>
  <mergeCells count="7">
    <mergeCell ref="A6:T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4" sqref="B4"/>
    </sheetView>
  </sheetViews>
  <sheetFormatPr baseColWidth="10" defaultColWidth="9.125" defaultRowHeight="14.25"/>
  <sheetData>
    <row r="1" spans="1:1">
      <c r="A1" t="s">
        <v>53</v>
      </c>
    </row>
    <row r="2" spans="1:1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2024-03-15T17:19:03Z</dcterms:created>
  <dcterms:modified xsi:type="dcterms:W3CDTF">2025-07-15T16:04:08Z</dcterms:modified>
</cp:coreProperties>
</file>